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931cfc75e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报销明细" sheetId="1" r:id="R64b752ee16aa47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5A7A"/>
      </x:patternFill>
    </x:fill>
    <x:fill>
      <x:patternFill patternType="solid">
        <x:fgColor rgb="FFFFFDF0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63c076ca04522" /><Relationship Type="http://schemas.openxmlformats.org/officeDocument/2006/relationships/theme" Target="/xl/theme/theme1.xml" Id="R461366f6763c4388" /><Relationship Type="http://schemas.openxmlformats.org/officeDocument/2006/relationships/sharedStrings" Target="/xl/sharedStrings.xml" Id="R29ab0386e9f9494b" /><Relationship Type="http://schemas.openxmlformats.org/officeDocument/2006/relationships/worksheet" Target="/xl/worksheets/sheet1.xml" Id="R64b752ee16aa47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8" hidden="0" customWidth="1"/>
    <x:col min="3" max="3" width="14" hidden="0" customWidth="1"/>
    <x:col min="4" max="4" width="16" hidden="0" customWidth="1"/>
    <x:col min="5" max="5" width="22" hidden="0" customWidth="1"/>
    <x:col min="6" max="6" width="32" hidden="0" customWidth="1"/>
    <x:col min="7" max="7" width="20" hidden="0" customWidth="1"/>
    <x:col min="8" max="8" width="16" hidden="0" customWidth="1"/>
    <x:col min="9" max="9" width="20" hidden="0" customWidth="1"/>
    <x:col min="10" max="10" width="14" hidden="0" customWidth="1"/>
    <x:col min="12" max="12" width="0.10000000149011612" hidden="0" customWidth="1"/>
    <x:col min="13" max="13" width="0.10000000149011612" hidden="0" customWidth="1"/>
    <x:col min="14" max="14" width="0.10000000149011612" hidden="0" customWidth="1"/>
    <x:col min="15" max="15" width="0.10000000149011612" hidden="0" customWidth="1"/>
    <x:col min="16" max="16" width="0.10000000149011612" hidden="0" customWidth="1"/>
  </x:cols>
  <x:sheetData>
    <x:row r="1" ht="22" customHeight="1">
      <x:c r="A1" s="5" t="str">
        <x:v>费用日期</x:v>
      </x:c>
      <x:c r="B1" s="5" t="str">
        <x:v>费用类别</x:v>
      </x:c>
      <x:c r="C1" s="5" t="str">
        <x:v>未税金额</x:v>
      </x:c>
      <x:c r="D1" s="5" t="str">
        <x:v>Job</x:v>
      </x:c>
      <x:c r="E1" s="5" t="str">
        <x:v>Class</x:v>
      </x:c>
      <x:c r="F1" s="5" t="str">
        <x:v>Memo</x:v>
      </x:c>
      <x:c r="G1" s="5" t="str">
        <x:v>Tax Code</x:v>
      </x:c>
      <x:c r="H1" s="5" t="str">
        <x:v>发票类型</x:v>
      </x:c>
      <x:c r="I1" s="5" t="str">
        <x:v>发票号</x:v>
      </x:c>
      <x:c r="J1" s="5" t="str">
        <x:v>电子发票</x:v>
      </x:c>
      <x:c r="L1" t="str">
        <x:v>费用类别</x:v>
      </x:c>
      <x:c r="M1" t="str">
        <x:v>Class</x:v>
      </x:c>
      <x:c r="N1" t="str">
        <x:v>Tax Code</x:v>
      </x:c>
      <x:c r="O1" t="str">
        <x:v>发票类型</x:v>
      </x:c>
      <x:c r="P1" t="str">
        <x:v>电子发票</x:v>
      </x:c>
    </x:row>
    <x:row r="2">
      <x:c r="A2" s="7"/>
      <x:c r="B2" s="6"/>
      <x:c r="C2" s="8"/>
      <x:c r="D2" s="6"/>
      <x:c r="E2" s="6"/>
      <x:c r="F2" s="6"/>
      <x:c r="G2" s="6"/>
      <x:c r="H2" s="6"/>
      <x:c r="I2" s="6"/>
      <x:c r="J2" s="6"/>
      <x:c r="L2" t="str">
        <x:v>Training Course-Back Office</x:v>
      </x:c>
      <x:c r="M2" t="str">
        <x:v>APAC HQ</x:v>
      </x:c>
      <x:c r="N2" t="str">
        <x:v>UNDEF-CN</x:v>
      </x:c>
      <x:c r="O2" t="str">
        <x:v>专用发票</x:v>
      </x:c>
      <x:c r="P2" t="str">
        <x:v>是</x:v>
      </x:c>
    </x:row>
    <x:row r="3">
      <x:c r="A3" s="7"/>
      <x:c r="B3" s="6"/>
      <x:c r="C3" s="8"/>
      <x:c r="D3" s="6"/>
      <x:c r="E3" s="6"/>
      <x:c r="F3" s="6"/>
      <x:c r="G3" s="6"/>
      <x:c r="H3" s="6"/>
      <x:c r="I3" s="6"/>
      <x:c r="J3" s="6"/>
      <x:c r="L3" t="str">
        <x:v>Accessories (including drawings)</x:v>
      </x:c>
      <x:c r="M3" t="str">
        <x:v>Greater China AV Support</x:v>
      </x:c>
      <x:c r="N3" t="str">
        <x:v>9% VAT-CN</x:v>
      </x:c>
      <x:c r="O3" t="str">
        <x:v>其他发票</x:v>
      </x:c>
      <x:c r="P3" t="str">
        <x:v>否</x:v>
      </x:c>
    </x:row>
    <x:row r="4">
      <x:c r="A4" s="7"/>
      <x:c r="B4" s="6"/>
      <x:c r="C4" s="8"/>
      <x:c r="D4" s="6"/>
      <x:c r="E4" s="6"/>
      <x:c r="F4" s="6"/>
      <x:c r="G4" s="6"/>
      <x:c r="H4" s="6"/>
      <x:c r="I4" s="6"/>
      <x:c r="J4" s="6"/>
      <x:c r="L4" t="str">
        <x:v>Accounting</x:v>
      </x:c>
      <x:c r="M4" t="str">
        <x:v>Greater China Support</x:v>
      </x:c>
      <x:c r="N4" t="str">
        <x:v>6% VAT-CN</x:v>
      </x:c>
    </x:row>
    <x:row r="5">
      <x:c r="A5" s="7"/>
      <x:c r="B5" s="6"/>
      <x:c r="C5" s="8"/>
      <x:c r="D5" s="6"/>
      <x:c r="E5" s="6"/>
      <x:c r="F5" s="6"/>
      <x:c r="G5" s="6"/>
      <x:c r="H5" s="6"/>
      <x:c r="I5" s="6"/>
      <x:c r="J5" s="6"/>
      <x:c r="L5" t="str">
        <x:v>Domestic Logistics and Shipping</x:v>
      </x:c>
      <x:c r="M5" t="str">
        <x:v>AV Hong Kong</x:v>
      </x:c>
      <x:c r="N5" t="str">
        <x:v>5% VAT-CN</x:v>
      </x:c>
    </x:row>
    <x:row r="6">
      <x:c r="A6" s="7"/>
      <x:c r="B6" s="6"/>
      <x:c r="C6" s="8"/>
      <x:c r="D6" s="6"/>
      <x:c r="E6" s="6"/>
      <x:c r="F6" s="6"/>
      <x:c r="G6" s="6"/>
      <x:c r="H6" s="6"/>
      <x:c r="I6" s="6"/>
      <x:c r="J6" s="6"/>
      <x:c r="L6" t="str">
        <x:v>Entertainment-Back Office</x:v>
      </x:c>
      <x:c r="M6" t="str">
        <x:v>ES Hong Kong</x:v>
      </x:c>
      <x:c r="N6" t="str">
        <x:v>3% VAT-CN</x:v>
      </x:c>
    </x:row>
    <x:row r="7">
      <x:c r="A7" s="7"/>
      <x:c r="B7" s="6"/>
      <x:c r="C7" s="8"/>
      <x:c r="D7" s="6"/>
      <x:c r="E7" s="6"/>
      <x:c r="F7" s="6"/>
      <x:c r="G7" s="6"/>
      <x:c r="H7" s="6"/>
      <x:c r="I7" s="6"/>
      <x:c r="J7" s="6"/>
      <x:c r="L7" t="str">
        <x:v>HR Activities-Back Office</x:v>
      </x:c>
      <x:c r="M7" t="str">
        <x:v>East China</x:v>
      </x:c>
      <x:c r="N7" t="str">
        <x:v>13% VAT-CN</x:v>
      </x:c>
    </x:row>
    <x:row r="8">
      <x:c r="A8" s="7"/>
      <x:c r="B8" s="6"/>
      <x:c r="C8" s="8"/>
      <x:c r="D8" s="6"/>
      <x:c r="E8" s="6"/>
      <x:c r="F8" s="6"/>
      <x:c r="G8" s="6"/>
      <x:c r="H8" s="6"/>
      <x:c r="I8" s="6"/>
      <x:c r="J8" s="6"/>
      <x:c r="L8" t="str">
        <x:v>Legal</x:v>
      </x:c>
      <x:c r="M8" t="str">
        <x:v>Anhui</x:v>
      </x:c>
      <x:c r="N8" t="str">
        <x:v>1% VAT-CN</x:v>
      </x:c>
    </x:row>
    <x:row r="9">
      <x:c r="A9" s="7"/>
      <x:c r="B9" s="6"/>
      <x:c r="C9" s="8"/>
      <x:c r="D9" s="6"/>
      <x:c r="E9" s="6"/>
      <x:c r="F9" s="6"/>
      <x:c r="G9" s="6"/>
      <x:c r="H9" s="6"/>
      <x:c r="I9" s="6"/>
      <x:c r="J9" s="6"/>
      <x:c r="L9" t="str">
        <x:v>Marketing Advertisement</x:v>
      </x:c>
      <x:c r="M9" t="str">
        <x:v>AV EC</x:v>
      </x:c>
    </x:row>
    <x:row r="10">
      <x:c r="A10" s="7"/>
      <x:c r="B10" s="6"/>
      <x:c r="C10" s="8"/>
      <x:c r="D10" s="6"/>
      <x:c r="E10" s="6"/>
      <x:c r="F10" s="6"/>
      <x:c r="G10" s="6"/>
      <x:c r="H10" s="6"/>
      <x:c r="I10" s="6"/>
      <x:c r="J10" s="6"/>
      <x:c r="L10" t="str">
        <x:v>Marketing Design &amp; Print</x:v>
      </x:c>
      <x:c r="M10" t="str">
        <x:v>Hubei</x:v>
      </x:c>
    </x:row>
    <x:row r="11">
      <x:c r="A11" s="7"/>
      <x:c r="B11" s="6"/>
      <x:c r="C11" s="8"/>
      <x:c r="D11" s="6"/>
      <x:c r="E11" s="6"/>
      <x:c r="F11" s="6"/>
      <x:c r="G11" s="6"/>
      <x:c r="H11" s="6"/>
      <x:c r="I11" s="6"/>
      <x:c r="J11" s="6"/>
      <x:c r="L11" t="str">
        <x:v>Marketing Events</x:v>
      </x:c>
      <x:c r="M11" t="str">
        <x:v>Jiangsu</x:v>
      </x:c>
    </x:row>
    <x:row r="12">
      <x:c r="A12" s="7"/>
      <x:c r="B12" s="6"/>
      <x:c r="C12" s="8"/>
      <x:c r="D12" s="6"/>
      <x:c r="E12" s="6"/>
      <x:c r="F12" s="6"/>
      <x:c r="G12" s="6"/>
      <x:c r="H12" s="6"/>
      <x:c r="I12" s="6"/>
      <x:c r="J12" s="6"/>
      <x:c r="L12" t="str">
        <x:v>Marketing Gifts</x:v>
      </x:c>
      <x:c r="M12" t="str">
        <x:v>Shanghai</x:v>
      </x:c>
    </x:row>
    <x:row r="13">
      <x:c r="A13" s="7"/>
      <x:c r="B13" s="6"/>
      <x:c r="C13" s="8"/>
      <x:c r="D13" s="6"/>
      <x:c r="E13" s="6"/>
      <x:c r="F13" s="6"/>
      <x:c r="G13" s="6"/>
      <x:c r="H13" s="6"/>
      <x:c r="I13" s="6"/>
      <x:c r="J13" s="6"/>
      <x:c r="L13" t="str">
        <x:v>Mobile Phones-Back Office</x:v>
      </x:c>
      <x:c r="M13" t="str">
        <x:v>Zhejiang</x:v>
      </x:c>
    </x:row>
    <x:row r="14">
      <x:c r="A14" s="7"/>
      <x:c r="B14" s="6"/>
      <x:c r="C14" s="8"/>
      <x:c r="D14" s="6"/>
      <x:c r="E14" s="6"/>
      <x:c r="F14" s="6"/>
      <x:c r="G14" s="6"/>
      <x:c r="H14" s="6"/>
      <x:c r="I14" s="6"/>
      <x:c r="J14" s="6"/>
      <x:c r="L14" t="str">
        <x:v>Office Supplies</x:v>
      </x:c>
      <x:c r="M14" t="str">
        <x:v>AV NC</x:v>
      </x:c>
    </x:row>
    <x:row r="15">
      <x:c r="A15" s="7"/>
      <x:c r="B15" s="6"/>
      <x:c r="C15" s="8"/>
      <x:c r="D15" s="6"/>
      <x:c r="E15" s="6"/>
      <x:c r="F15" s="6"/>
      <x:c r="G15" s="6"/>
      <x:c r="H15" s="6"/>
      <x:c r="I15" s="6"/>
      <x:c r="J15" s="6"/>
      <x:c r="L15" t="str">
        <x:v>Overtime Meal allowance-Back Office</x:v>
      </x:c>
      <x:c r="M15" t="str">
        <x:v>Beijing</x:v>
      </x:c>
    </x:row>
    <x:row r="16">
      <x:c r="A16" s="7"/>
      <x:c r="B16" s="6"/>
      <x:c r="C16" s="8"/>
      <x:c r="D16" s="6"/>
      <x:c r="E16" s="6"/>
      <x:c r="F16" s="6"/>
      <x:c r="G16" s="6"/>
      <x:c r="H16" s="6"/>
      <x:c r="I16" s="6"/>
      <x:c r="J16" s="6"/>
      <x:c r="L16" t="str">
        <x:v>Postage</x:v>
      </x:c>
      <x:c r="M16" t="str">
        <x:v>Dalian</x:v>
      </x:c>
    </x:row>
    <x:row r="17">
      <x:c r="A17" s="7"/>
      <x:c r="B17" s="6"/>
      <x:c r="C17" s="8"/>
      <x:c r="D17" s="6"/>
      <x:c r="E17" s="6"/>
      <x:c r="F17" s="6"/>
      <x:c r="G17" s="6"/>
      <x:c r="H17" s="6"/>
      <x:c r="I17" s="6"/>
      <x:c r="J17" s="6"/>
      <x:c r="L17" t="str">
        <x:v>Sales Seminar</x:v>
      </x:c>
      <x:c r="M17" t="str">
        <x:v>NC Other Cities</x:v>
      </x:c>
    </x:row>
    <x:row r="18">
      <x:c r="A18" s="7"/>
      <x:c r="B18" s="6"/>
      <x:c r="C18" s="8"/>
      <x:c r="D18" s="6"/>
      <x:c r="E18" s="6"/>
      <x:c r="F18" s="6"/>
      <x:c r="G18" s="6"/>
      <x:c r="H18" s="6"/>
      <x:c r="I18" s="6"/>
      <x:c r="J18" s="6"/>
      <x:c r="L18" t="str">
        <x:v>Tools</x:v>
      </x:c>
      <x:c r="M18" t="str">
        <x:v>Tianjin</x:v>
      </x:c>
    </x:row>
    <x:row r="19">
      <x:c r="A19" s="7"/>
      <x:c r="B19" s="6"/>
      <x:c r="C19" s="8"/>
      <x:c r="D19" s="6"/>
      <x:c r="E19" s="6"/>
      <x:c r="F19" s="6"/>
      <x:c r="G19" s="6"/>
      <x:c r="H19" s="6"/>
      <x:c r="I19" s="6"/>
      <x:c r="J19" s="6"/>
      <x:c r="L19" t="str">
        <x:v>Training Overhead-Back Office</x:v>
      </x:c>
      <x:c r="M19" t="str">
        <x:v>South China</x:v>
      </x:c>
    </x:row>
    <x:row r="20">
      <x:c r="A20" s="7"/>
      <x:c r="B20" s="6"/>
      <x:c r="C20" s="8"/>
      <x:c r="D20" s="6"/>
      <x:c r="E20" s="6"/>
      <x:c r="F20" s="6"/>
      <x:c r="G20" s="6"/>
      <x:c r="H20" s="6"/>
      <x:c r="I20" s="6"/>
      <x:c r="J20" s="6"/>
      <x:c r="L20" t="str">
        <x:v>Transportation-Back Office (大陆地区不要用)</x:v>
      </x:c>
      <x:c r="M20" t="str">
        <x:v>AV SC</x:v>
      </x:c>
    </x:row>
    <x:row r="21">
      <x:c r="A21" s="7"/>
      <x:c r="B21" s="6"/>
      <x:c r="C21" s="8"/>
      <x:c r="D21" s="6"/>
      <x:c r="E21" s="6"/>
      <x:c r="F21" s="6"/>
      <x:c r="G21" s="6"/>
      <x:c r="H21" s="6"/>
      <x:c r="I21" s="6"/>
      <x:c r="J21" s="6"/>
      <x:c r="L21" t="str">
        <x:v>Travel Accommodation-Back Office</x:v>
      </x:c>
      <x:c r="M21" t="str">
        <x:v>Fujian</x:v>
      </x:c>
    </x:row>
    <x:row r="22">
      <x:c r="A22" s="7"/>
      <x:c r="B22" s="6"/>
      <x:c r="C22" s="8"/>
      <x:c r="D22" s="6"/>
      <x:c r="E22" s="6"/>
      <x:c r="F22" s="6"/>
      <x:c r="G22" s="6"/>
      <x:c r="H22" s="6"/>
      <x:c r="I22" s="6"/>
      <x:c r="J22" s="6"/>
      <x:c r="L22" t="str">
        <x:v>Travel Allowance-Back Office</x:v>
      </x:c>
      <x:c r="M22" t="str">
        <x:v>Guangdong (excl. Shenzhen or Guangzhou)</x:v>
      </x:c>
    </x:row>
    <x:row r="23">
      <x:c r="A23" s="7"/>
      <x:c r="B23" s="6"/>
      <x:c r="C23" s="8"/>
      <x:c r="D23" s="6"/>
      <x:c r="E23" s="6"/>
      <x:c r="F23" s="6"/>
      <x:c r="G23" s="6"/>
      <x:c r="H23" s="6"/>
      <x:c r="I23" s="6"/>
      <x:c r="J23" s="6"/>
      <x:c r="L23" t="str">
        <x:v>Travel Vehicle-Back Office（大陆地区不要用）</x:v>
      </x:c>
      <x:c r="M23" t="str">
        <x:v>Guangxi</x:v>
      </x:c>
    </x:row>
    <x:row r="24">
      <x:c r="A24" s="7"/>
      <x:c r="B24" s="6"/>
      <x:c r="C24" s="8"/>
      <x:c r="D24" s="6"/>
      <x:c r="E24" s="6"/>
      <x:c r="F24" s="6"/>
      <x:c r="G24" s="6"/>
      <x:c r="H24" s="6"/>
      <x:c r="I24" s="6"/>
      <x:c r="J24" s="6"/>
      <x:c r="L24" t="str">
        <x:v>Travel Visa-Back Office</x:v>
      </x:c>
      <x:c r="M24" t="str">
        <x:v>Guangzhou</x:v>
      </x:c>
    </x:row>
    <x:row r="25">
      <x:c r="A25" s="7"/>
      <x:c r="B25" s="6"/>
      <x:c r="C25" s="8"/>
      <x:c r="D25" s="6"/>
      <x:c r="E25" s="6"/>
      <x:c r="F25" s="6"/>
      <x:c r="G25" s="6"/>
      <x:c r="H25" s="6"/>
      <x:c r="I25" s="6"/>
      <x:c r="J25" s="6"/>
      <x:c r="L25" t="str">
        <x:v>Roaming</x:v>
      </x:c>
      <x:c r="M25" t="str">
        <x:v>Hainan</x:v>
      </x:c>
    </x:row>
    <x:row r="26">
      <x:c r="A26" s="7"/>
      <x:c r="B26" s="6"/>
      <x:c r="C26" s="8"/>
      <x:c r="D26" s="6"/>
      <x:c r="E26" s="6"/>
      <x:c r="F26" s="6"/>
      <x:c r="G26" s="6"/>
      <x:c r="H26" s="6"/>
      <x:c r="I26" s="6"/>
      <x:c r="J26" s="6"/>
      <x:c r="L26" t="str">
        <x:v>Web Fax</x:v>
      </x:c>
      <x:c r="M26" t="str">
        <x:v>Hunan</x:v>
      </x:c>
    </x:row>
    <x:row r="27">
      <x:c r="A27" s="7"/>
      <x:c r="B27" s="6"/>
      <x:c r="C27" s="8"/>
      <x:c r="D27" s="6"/>
      <x:c r="E27" s="6"/>
      <x:c r="F27" s="6"/>
      <x:c r="G27" s="6"/>
      <x:c r="H27" s="6"/>
      <x:c r="I27" s="6"/>
      <x:c r="J27" s="6"/>
      <x:c r="L27" t="str">
        <x:v>Public Storage</x:v>
      </x:c>
      <x:c r="M27" t="str">
        <x:v>Jiangxi</x:v>
      </x:c>
    </x:row>
    <x:row r="28">
      <x:c r="A28" s="7"/>
      <x:c r="B28" s="6"/>
      <x:c r="C28" s="8"/>
      <x:c r="D28" s="6"/>
      <x:c r="E28" s="6"/>
      <x:c r="F28" s="6"/>
      <x:c r="G28" s="6"/>
      <x:c r="H28" s="6"/>
      <x:c r="I28" s="6"/>
      <x:c r="J28" s="6"/>
      <x:c r="L28" t="str">
        <x:v>project based Transportation</x:v>
      </x:c>
      <x:c r="M28" t="str">
        <x:v>Shenzhen</x:v>
      </x:c>
    </x:row>
    <x:row r="29">
      <x:c r="A29" s="7"/>
      <x:c r="B29" s="6"/>
      <x:c r="C29" s="8"/>
      <x:c r="D29" s="6"/>
      <x:c r="E29" s="6"/>
      <x:c r="F29" s="6"/>
      <x:c r="G29" s="6"/>
      <x:c r="H29" s="6"/>
      <x:c r="I29" s="6"/>
      <x:c r="J29" s="6"/>
      <x:c r="L29" t="str">
        <x:v>Membership</x:v>
      </x:c>
      <x:c r="M29" t="str">
        <x:v>Yunnan</x:v>
      </x:c>
    </x:row>
    <x:row r="30">
      <x:c r="A30" s="7"/>
      <x:c r="B30" s="6"/>
      <x:c r="C30" s="8"/>
      <x:c r="D30" s="6"/>
      <x:c r="E30" s="6"/>
      <x:c r="F30" s="6"/>
      <x:c r="G30" s="6"/>
      <x:c r="H30" s="6"/>
      <x:c r="I30" s="6"/>
      <x:c r="J30" s="6"/>
      <x:c r="L30" t="str">
        <x:v>Project-based Transportation-Back Office （大陆勿用）</x:v>
      </x:c>
      <x:c r="M30" t="str">
        <x:v>West China</x:v>
      </x:c>
    </x:row>
    <x:row r="31">
      <x:c r="A31" s="7"/>
      <x:c r="B31" s="6"/>
      <x:c r="C31" s="8"/>
      <x:c r="D31" s="6"/>
      <x:c r="E31" s="6"/>
      <x:c r="F31" s="6"/>
      <x:c r="G31" s="6"/>
      <x:c r="H31" s="6"/>
      <x:c r="I31" s="6"/>
      <x:c r="J31" s="6"/>
      <x:c r="L31" t="str">
        <x:v>Entertainment-Front Office</x:v>
      </x:c>
      <x:c r="M31" t="str">
        <x:v>AV WC</x:v>
      </x:c>
    </x:row>
    <x:row r="32">
      <x:c r="A32" s="7"/>
      <x:c r="B32" s="6"/>
      <x:c r="C32" s="8"/>
      <x:c r="D32" s="6"/>
      <x:c r="E32" s="6"/>
      <x:c r="F32" s="6"/>
      <x:c r="G32" s="6"/>
      <x:c r="H32" s="6"/>
      <x:c r="I32" s="6"/>
      <x:c r="J32" s="6"/>
      <x:c r="L32" t="str">
        <x:v>HR Activities-Front Office</x:v>
      </x:c>
      <x:c r="M32" t="str">
        <x:v>Chengdu</x:v>
      </x:c>
    </x:row>
    <x:row r="33">
      <x:c r="A33" s="7"/>
      <x:c r="B33" s="6"/>
      <x:c r="C33" s="8"/>
      <x:c r="D33" s="6"/>
      <x:c r="E33" s="6"/>
      <x:c r="F33" s="6"/>
      <x:c r="G33" s="6"/>
      <x:c r="H33" s="6"/>
      <x:c r="I33" s="6"/>
      <x:c r="J33" s="6"/>
      <x:c r="L33" t="str">
        <x:v>Mobile Phones-Front Office</x:v>
      </x:c>
      <x:c r="M33" t="str">
        <x:v>Chongqing</x:v>
      </x:c>
    </x:row>
    <x:row r="34">
      <x:c r="A34" s="7"/>
      <x:c r="B34" s="6"/>
      <x:c r="C34" s="8"/>
      <x:c r="D34" s="6"/>
      <x:c r="E34" s="6"/>
      <x:c r="F34" s="6"/>
      <x:c r="G34" s="6"/>
      <x:c r="H34" s="6"/>
      <x:c r="I34" s="6"/>
      <x:c r="J34" s="6"/>
      <x:c r="L34" t="str">
        <x:v>Overtime Meal allowance-Front Office</x:v>
      </x:c>
      <x:c r="M34" t="str">
        <x:v>Guizhou</x:v>
      </x:c>
    </x:row>
    <x:row r="35">
      <x:c r="A35" s="7"/>
      <x:c r="B35" s="6"/>
      <x:c r="C35" s="8"/>
      <x:c r="D35" s="6"/>
      <x:c r="E35" s="6"/>
      <x:c r="F35" s="6"/>
      <x:c r="G35" s="6"/>
      <x:c r="H35" s="6"/>
      <x:c r="I35" s="6"/>
      <x:c r="J35" s="6"/>
      <x:c r="L35" t="str">
        <x:v>Project-based Transportation-Front Office（大陆勿用）</x:v>
      </x:c>
      <x:c r="M35" t="str">
        <x:v>Ningxia</x:v>
      </x:c>
    </x:row>
    <x:row r="36">
      <x:c r="A36" s="7"/>
      <x:c r="B36" s="6"/>
      <x:c r="C36" s="8"/>
      <x:c r="D36" s="6"/>
      <x:c r="E36" s="6"/>
      <x:c r="F36" s="6"/>
      <x:c r="G36" s="6"/>
      <x:c r="H36" s="6"/>
      <x:c r="I36" s="6"/>
      <x:c r="J36" s="6"/>
      <x:c r="L36" t="str">
        <x:v>Training Course-Front Office</x:v>
      </x:c>
      <x:c r="M36" t="str">
        <x:v>Shaanxi (����)</x:v>
      </x:c>
    </x:row>
    <x:row r="37">
      <x:c r="A37" s="7"/>
      <x:c r="B37" s="6"/>
      <x:c r="C37" s="8"/>
      <x:c r="D37" s="6"/>
      <x:c r="E37" s="6"/>
      <x:c r="F37" s="6"/>
      <x:c r="G37" s="6"/>
      <x:c r="H37" s="6"/>
      <x:c r="I37" s="6"/>
      <x:c r="J37" s="6"/>
      <x:c r="L37" t="str">
        <x:v>Training Overhead-Front Office</x:v>
      </x:c>
      <x:c r="M37" t="str">
        <x:v>Sichuan (excl. Chengdu or Chongqing)</x:v>
      </x:c>
    </x:row>
    <x:row r="38">
      <x:c r="A38" s="7"/>
      <x:c r="B38" s="6"/>
      <x:c r="C38" s="8"/>
      <x:c r="D38" s="6"/>
      <x:c r="E38" s="6"/>
      <x:c r="F38" s="6"/>
      <x:c r="G38" s="6"/>
      <x:c r="H38" s="6"/>
      <x:c r="I38" s="6"/>
      <x:c r="J38" s="6"/>
      <x:c r="L38" t="str">
        <x:v>Transportation-Front Office（大陆勿用）</x:v>
      </x:c>
      <x:c r="M38" t="str">
        <x:v>WC Other Cities</x:v>
      </x:c>
    </x:row>
    <x:row r="39">
      <x:c r="A39" s="7"/>
      <x:c r="B39" s="6"/>
      <x:c r="C39" s="8"/>
      <x:c r="D39" s="6"/>
      <x:c r="E39" s="6"/>
      <x:c r="F39" s="6"/>
      <x:c r="G39" s="6"/>
      <x:c r="H39" s="6"/>
      <x:c r="I39" s="6"/>
      <x:c r="J39" s="6"/>
      <x:c r="L39" t="str">
        <x:v>Travel Accommodation-Front Office</x:v>
      </x:c>
      <x:c r="M39" t="str">
        <x:v>AV Taiwan</x:v>
      </x:c>
    </x:row>
    <x:row r="40">
      <x:c r="A40" s="7"/>
      <x:c r="B40" s="6"/>
      <x:c r="C40" s="8"/>
      <x:c r="D40" s="6"/>
      <x:c r="E40" s="6"/>
      <x:c r="F40" s="6"/>
      <x:c r="G40" s="6"/>
      <x:c r="H40" s="6"/>
      <x:c r="I40" s="6"/>
      <x:c r="J40" s="6"/>
      <x:c r="L40" t="str">
        <x:v>Travel Allowance-Front Office</x:v>
      </x:c>
      <x:c r="M40" t="str">
        <x:v>ES Taiwan</x:v>
      </x:c>
    </x:row>
    <x:row r="41">
      <x:c r="A41" s="7"/>
      <x:c r="B41" s="6"/>
      <x:c r="C41" s="8"/>
      <x:c r="D41" s="6"/>
      <x:c r="E41" s="6"/>
      <x:c r="F41" s="6"/>
      <x:c r="G41" s="6"/>
      <x:c r="H41" s="6"/>
      <x:c r="I41" s="6"/>
      <x:c r="J41" s="6"/>
      <x:c r="L41" t="str">
        <x:v>Travel Vehicle-Front Office（大陆地区不要用）</x:v>
      </x:c>
      <x:c r="M41" t="str">
        <x:v>India</x:v>
      </x:c>
    </x:row>
    <x:row r="42">
      <x:c r="A42" s="7"/>
      <x:c r="B42" s="6"/>
      <x:c r="C42" s="8"/>
      <x:c r="D42" s="6"/>
      <x:c r="E42" s="6"/>
      <x:c r="F42" s="6"/>
      <x:c r="G42" s="6"/>
      <x:c r="H42" s="6"/>
      <x:c r="I42" s="6"/>
      <x:c r="J42" s="6"/>
      <x:c r="L42" t="str">
        <x:v>Travel Visa-Front Office</x:v>
      </x:c>
      <x:c r="M42" t="str">
        <x:v>AV - India</x:v>
      </x:c>
    </x:row>
    <x:row r="43">
      <x:c r="A43" s="7"/>
      <x:c r="B43" s="6"/>
      <x:c r="C43" s="8"/>
      <x:c r="D43" s="6"/>
      <x:c r="E43" s="6"/>
      <x:c r="F43" s="6"/>
      <x:c r="G43" s="6"/>
      <x:c r="H43" s="6"/>
      <x:c r="I43" s="6"/>
      <x:c r="J43" s="6"/>
      <x:c r="L43" t="str">
        <x:v>Annual Meeting Accommodations</x:v>
      </x:c>
      <x:c r="M43" t="str">
        <x:v>India Support</x:v>
      </x:c>
    </x:row>
    <x:row r="44">
      <x:c r="A44" s="7"/>
      <x:c r="B44" s="6"/>
      <x:c r="C44" s="8"/>
      <x:c r="D44" s="6"/>
      <x:c r="E44" s="6"/>
      <x:c r="F44" s="6"/>
      <x:c r="G44" s="6"/>
      <x:c r="H44" s="6"/>
      <x:c r="I44" s="6"/>
      <x:c r="J44" s="6"/>
      <x:c r="L44" t="str">
        <x:v>Annual Meeting Travel</x:v>
      </x:c>
      <x:c r="M44" t="str">
        <x:v>North India</x:v>
      </x:c>
    </x:row>
    <x:row r="45">
      <x:c r="A45" s="7"/>
      <x:c r="B45" s="6"/>
      <x:c r="C45" s="8"/>
      <x:c r="D45" s="6"/>
      <x:c r="E45" s="6"/>
      <x:c r="F45" s="6"/>
      <x:c r="G45" s="6"/>
      <x:c r="H45" s="6"/>
      <x:c r="I45" s="6"/>
      <x:c r="J45" s="6"/>
      <x:c r="L45" t="str">
        <x:v>Annual Meeting Event</x:v>
      </x:c>
      <x:c r="M45" t="str">
        <x:v>South India</x:v>
      </x:c>
    </x:row>
    <x:row r="46">
      <x:c r="A46" s="7"/>
      <x:c r="B46" s="6"/>
      <x:c r="C46" s="8"/>
      <x:c r="D46" s="6"/>
      <x:c r="E46" s="6"/>
      <x:c r="F46" s="6"/>
      <x:c r="G46" s="6"/>
      <x:c r="H46" s="6"/>
      <x:c r="I46" s="6"/>
      <x:c r="J46" s="6"/>
      <x:c r="L46" t="str">
        <x:v>Internet-Back Office</x:v>
      </x:c>
      <x:c r="M46" t="str">
        <x:v>Japan</x:v>
      </x:c>
    </x:row>
    <x:row r="47">
      <x:c r="A47" s="7"/>
      <x:c r="B47" s="6"/>
      <x:c r="C47" s="8"/>
      <x:c r="D47" s="6"/>
      <x:c r="E47" s="6"/>
      <x:c r="F47" s="6"/>
      <x:c r="G47" s="6"/>
      <x:c r="H47" s="6"/>
      <x:c r="I47" s="6"/>
      <x:c r="J47" s="6"/>
      <x:c r="L47" t="str">
        <x:v>Other Employee Benefit （大陆勿用）</x:v>
      </x:c>
      <x:c r="M47" t="str">
        <x:v>AV - Oceania</x:v>
      </x:c>
    </x:row>
    <x:row r="48">
      <x:c r="A48" s="7"/>
      <x:c r="B48" s="6"/>
      <x:c r="C48" s="8"/>
      <x:c r="D48" s="6"/>
      <x:c r="E48" s="6"/>
      <x:c r="F48" s="6"/>
      <x:c r="G48" s="6"/>
      <x:c r="H48" s="6"/>
      <x:c r="I48" s="6"/>
      <x:c r="J48" s="6"/>
      <x:c r="L48" t="str">
        <x:v>Internet &amp; Network-TI</x:v>
      </x:c>
      <x:c r="M48" t="str">
        <x:v>ACT Zone</x:v>
      </x:c>
    </x:row>
    <x:row r="49">
      <x:c r="A49" s="7"/>
      <x:c r="B49" s="6"/>
      <x:c r="C49" s="8"/>
      <x:c r="D49" s="6"/>
      <x:c r="E49" s="6"/>
      <x:c r="F49" s="6"/>
      <x:c r="G49" s="6"/>
      <x:c r="H49" s="6"/>
      <x:c r="I49" s="6"/>
      <x:c r="J49" s="6"/>
      <x:c r="L49" t="str">
        <x:v>Fixed Line Phones-TI</x:v>
      </x:c>
      <x:c r="M49" t="str">
        <x:v>Business Solutions</x:v>
      </x:c>
    </x:row>
    <x:row r="50">
      <x:c r="A50" s="7"/>
      <x:c r="B50" s="6"/>
      <x:c r="C50" s="8"/>
      <x:c r="D50" s="6"/>
      <x:c r="E50" s="6"/>
      <x:c r="F50" s="6"/>
      <x:c r="G50" s="6"/>
      <x:c r="H50" s="6"/>
      <x:c r="I50" s="6"/>
      <x:c r="J50" s="6"/>
      <x:c r="L50" t="str">
        <x:v>Employee Benefit (Flight)-Back Office</x:v>
      </x:c>
      <x:c r="M50" t="str">
        <x:v>New Zealand</x:v>
      </x:c>
    </x:row>
    <x:row r="51">
      <x:c r="A51" s="7"/>
      <x:c r="B51" s="6"/>
      <x:c r="C51" s="8"/>
      <x:c r="D51" s="6"/>
      <x:c r="E51" s="6"/>
      <x:c r="F51" s="6"/>
      <x:c r="G51" s="6"/>
      <x:c r="H51" s="6"/>
      <x:c r="I51" s="6"/>
      <x:c r="J51" s="6"/>
      <x:c r="L51" t="str">
        <x:v>Employee Benefit (Flight)-Front Office</x:v>
      </x:c>
      <x:c r="M51" t="str">
        <x:v>NSW Zone</x:v>
      </x:c>
    </x:row>
    <x:row r="52">
      <x:c r="L52" t="str">
        <x:v>License</x:v>
      </x:c>
      <x:c r="M52" t="str">
        <x:v>Oceania Support</x:v>
      </x:c>
    </x:row>
    <x:row r="53">
      <x:c r="L53" t="str">
        <x:v>Recruitment-Back Office</x:v>
      </x:c>
      <x:c r="M53" t="str">
        <x:v>QLD Zone (QLD + NT)</x:v>
      </x:c>
    </x:row>
    <x:row r="54">
      <x:c r="L54" t="str">
        <x:v>Recruitment-Front Office</x:v>
      </x:c>
      <x:c r="M54" t="str">
        <x:v>VIC Zone (VIC + TAS + SA)</x:v>
      </x:c>
    </x:row>
    <x:row r="55">
      <x:c r="L55" t="str">
        <x:v>Physical checkup for upcoming employee-Back Office</x:v>
      </x:c>
      <x:c r="M55" t="str">
        <x:v>WA Zone</x:v>
      </x:c>
    </x:row>
    <x:row r="56">
      <x:c r="L56" t="str">
        <x:v>Physical checkup for upcoming employee-Front Office</x:v>
      </x:c>
      <x:c r="M56" t="str">
        <x:v>Myki Project</x:v>
      </x:c>
    </x:row>
    <x:row r="57">
      <x:c r="L57" t="str">
        <x:v>Physical checkup for existing employee-Back Office</x:v>
      </x:c>
      <x:c r="M57" t="str">
        <x:v>Indonesia</x:v>
      </x:c>
    </x:row>
    <x:row r="58">
      <x:c r="L58" t="str">
        <x:v>Physical checkup for existing employee-Front Office</x:v>
      </x:c>
      <x:c r="M58" t="str">
        <x:v>AV - Indonesia</x:v>
      </x:c>
    </x:row>
    <x:row r="59">
      <x:c r="L59" t="str">
        <x:v>Uniforms</x:v>
      </x:c>
      <x:c r="M59" t="str">
        <x:v>Korea</x:v>
      </x:c>
    </x:row>
    <x:row r="60">
      <x:c r="L60" t="str">
        <x:v>Internet-Front Office</x:v>
      </x:c>
      <x:c r="M60" t="str">
        <x:v>AV - Korea</x:v>
      </x:c>
    </x:row>
    <x:row r="61">
      <x:c r="L61" t="str">
        <x:v>Stamp Tax (stop using this)</x:v>
      </x:c>
      <x:c r="M61" t="str">
        <x:v>Malaysia</x:v>
      </x:c>
    </x:row>
    <x:row r="62">
      <x:c r="L62" t="str">
        <x:v>Relocation Allowance - Back Office for New Hire</x:v>
      </x:c>
      <x:c r="M62" t="str">
        <x:v>Philippines</x:v>
      </x:c>
    </x:row>
    <x:row r="63">
      <x:c r="L63" t="str">
        <x:v>Relocation Allowance - Front Office for New Hire</x:v>
      </x:c>
      <x:c r="M63" t="str">
        <x:v>AV - Philippines</x:v>
      </x:c>
    </x:row>
    <x:row r="64">
      <x:c r="L64" t="str">
        <x:v>Office Plant Rental</x:v>
      </x:c>
      <x:c r="M64" t="str">
        <x:v>SEA Support</x:v>
      </x:c>
    </x:row>
    <x:row r="65">
      <x:c r="L65" t="str">
        <x:v>Office Electricity and water</x:v>
      </x:c>
      <x:c r="M65" t="str">
        <x:v>Singapore</x:v>
      </x:c>
    </x:row>
    <x:row r="66">
      <x:c r="L66" t="str">
        <x:v>Cleaning Service</x:v>
      </x:c>
      <x:c r="M66" t="str">
        <x:v>AV - Singapore</x:v>
      </x:c>
    </x:row>
    <x:row r="67">
      <x:c r="L67" t="str">
        <x:v>Office Equipment (Non-Fixed Asset)</x:v>
      </x:c>
      <x:c r="M67" t="str">
        <x:v>Thailand</x:v>
      </x:c>
    </x:row>
    <x:row r="68">
      <x:c r="L68" t="str">
        <x:v>Leasehold Improvements addition</x:v>
      </x:c>
      <x:c r="M68" t="str">
        <x:v>Vietnam</x:v>
      </x:c>
    </x:row>
    <x:row r="69">
      <x:c r="L69" t="str">
        <x:v>Computer / Telecom Fixed Assets Addition</x:v>
      </x:c>
      <x:c r="M69" t="str">
        <x:v>CDC</x:v>
      </x:c>
    </x:row>
    <x:row r="70">
      <x:c r="L70" t="str">
        <x:v>Capitalized Software - Purchased</x:v>
      </x:c>
      <x:c r="M70" t="str">
        <x:v>Intangible Amortization</x:v>
      </x:c>
    </x:row>
    <x:row r="71">
      <x:c r="L71" t="str">
        <x:v>Office Furniture (Fixed Asset 固定资产)</x:v>
      </x:c>
      <x:c r="M71" t="str">
        <x:v>Interco</x:v>
      </x:c>
    </x:row>
    <x:row r="72">
      <x:c r="L72" t="str">
        <x:v>Repair &amp; Maintenance</x:v>
      </x:c>
      <x:c r="M72" t="str">
        <x:v>Local GAAP - Statutory ONLY</x:v>
      </x:c>
    </x:row>
    <x:row r="73">
      <x:c r="L73" t="str">
        <x:v>Building Management Fee</x:v>
      </x:c>
    </x:row>
    <x:row r="74">
      <x:c r="L74" t="str">
        <x:v>Front Office Subcon Misc. Labor (Translation, other services)</x:v>
      </x:c>
    </x:row>
    <x:row r="75">
      <x:c r="L75" t="str">
        <x:v>Cash Donation （大陆勿用）</x:v>
      </x:c>
    </x:row>
    <x:row r="76">
      <x:c r="L76" t="str">
        <x:v>International Logistics and Shipping</x:v>
      </x:c>
    </x:row>
    <x:row r="77">
      <x:c r="L77" t="str">
        <x:v>Customs Duty</x:v>
      </x:c>
    </x:row>
    <x:row r="78">
      <x:c r="L78" t="str">
        <x:v>Import VAT China</x:v>
      </x:c>
    </x:row>
    <x:row r="79">
      <x:c r="L79" t="str">
        <x:v>Expensed Software - Purchased</x:v>
      </x:c>
    </x:row>
    <x:row r="80">
      <x:c r="L80" t="str">
        <x:v>Bank Service Charge</x:v>
      </x:c>
    </x:row>
    <x:row r="81">
      <x:c r="L81" t="str">
        <x:v>Convergint Integration Expense</x:v>
      </x:c>
    </x:row>
    <x:row r="82">
      <x:c r="L82" t="str">
        <x:v>Anti-Coronavirus Supplies</x:v>
      </x:c>
    </x:row>
    <x:row r="83">
      <x:c r="L83" t="str">
        <x:v>Machinery &amp; Equipment (Fixed Asset)</x:v>
      </x:c>
    </x:row>
    <x:row r="84">
      <x:c r="L84" t="str">
        <x:v>Stamp Tax</x:v>
      </x:c>
    </x:row>
    <x:row r="85">
      <x:c r="L85" t="str">
        <x:v>火车票-前线部门（一票一行）</x:v>
      </x:c>
    </x:row>
    <x:row r="86">
      <x:c r="L86" t="str">
        <x:v>火车票-Back Office（一票一行）</x:v>
      </x:c>
    </x:row>
    <x:row r="87">
      <x:c r="L87" t="str">
        <x:v>国内机票款不含发展基金-前线部门（发票或行程单）（一票一行）</x:v>
      </x:c>
    </x:row>
    <x:row r="88">
      <x:c r="L88" t="str">
        <x:v>国内机票款不含发展基金-Back Office（发票或行程单）（一票一行）</x:v>
      </x:c>
    </x:row>
    <x:row r="89">
      <x:c r="L89" t="str">
        <x:v>国内机票民航发展基金-前线部门 (一票一行)</x:v>
      </x:c>
    </x:row>
    <x:row r="90">
      <x:c r="L90" t="str">
        <x:v>国内机票民航发展基金-Back Office（一票一行）</x:v>
      </x:c>
    </x:row>
    <x:row r="91">
      <x:c r="L91" t="str">
        <x:v>代订机票-前线部门（旅游/经纪代理服务）</x:v>
      </x:c>
    </x:row>
    <x:row r="92">
      <x:c r="L92" t="str">
        <x:v>代订机票-Back Office（旅游/经纪代理服务）</x:v>
      </x:c>
    </x:row>
    <x:row r="93">
      <x:c r="L93" t="str">
        <x:v>网约车电子票-前线部门</x:v>
      </x:c>
    </x:row>
    <x:row r="94">
      <x:c r="L94" t="str">
        <x:v>网约车电子票-Back Office</x:v>
      </x:c>
    </x:row>
    <x:row r="95">
      <x:c r="L95" t="str">
        <x:v>交通费（出租车、客车、过路、加油、停车费）-Back Office</x:v>
      </x:c>
    </x:row>
    <x:row r="96">
      <x:c r="L96" t="str">
        <x:v>交通费（出租车、客车、过路、加油、停车费）-前线部门</x:v>
      </x:c>
    </x:row>
    <x:row r="97">
      <x:c r="L97" t="str">
        <x:v>COVID Supplies 新冠病毒防疫物资</x:v>
      </x:c>
    </x:row>
    <x:row r="98">
      <x:c r="L98" t="str">
        <x:v>Travel Insurance</x:v>
      </x:c>
    </x:row>
  </x:sheetData>
  <x:dataValidations count="5">
    <x:dataValidation type="list" sqref="B2:B51">
      <x:formula1>$L$2:$L$98</x:formula1>
    </x:dataValidation>
    <x:dataValidation type="list" sqref="E2:E51">
      <x:formula1>$M$2:$M$72</x:formula1>
    </x:dataValidation>
    <x:dataValidation type="list" sqref="G2:G51">
      <x:formula1>$N$2:$N$8</x:formula1>
    </x:dataValidation>
    <x:dataValidation type="list" sqref="H2:H51">
      <x:formula1>$O$2:$O$3</x:formula1>
    </x:dataValidation>
    <x:dataValidation type="list" sqref="J2:J51">
      <x:formula1>$P$2:$P$3</x:formula1>
    </x:dataValidation>
  </x:dataValidations>
  <x:pageMargins left="0.7" right="0.7" top="0.75" bottom="0.75" header="0.3" footer="0.3"/>
</x:worksheet>
</file>